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6DE2CF8-FB6F-41EF-A4E0-491D733CF959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" l="1"/>
  <c r="R19" i="4"/>
  <c r="R19" i="12"/>
  <c r="R20" i="4" l="1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3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<sst xmlns="http://schemas.openxmlformats.org/spreadsheetml/2006/main" count="749" uniqueCount="83">
  <si>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</si>
  <si>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</si>
  <si>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</si>
  <si>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</si>
  <si>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</si>
  <si>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</si>
  <si>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</si>
  <si>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</si>
  <si>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</si>
  <si>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</si>
  <si>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</si>
  <si>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</si>
  <si>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</si>
  <si>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</si>
  <si>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</si>
  <si>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</si>
  <si>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</si>
  <si>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</si>
  <si>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</si>
  <si>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</si>
  <si>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</si>
  <si>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</si>
  <si>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</si>
  <si>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</si>
  <si>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</si>
  <si>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</si>
  <si>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</si>
  <si>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</si>
  <si>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</si>
  <si>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</si>
  <si>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</si>
  <si>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</si>
  <si>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</si>
  <si>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</si>
  <si>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</si>
  <si>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</si>
  <si>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</si>
  <si>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</si>
  <si>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</si>
  <si>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</si>
  <si>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</si>
  <si>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</si>
  <si>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</si>
  <si>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</si>
  <si>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</si>
  <si>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</si>
  <si>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</si>
  <si>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</si>
  <si>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</si>
  <si>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</si>
  <si>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</si>
  <si>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</si>
  <si>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</si>
  <si>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</si>
  <si>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</si>
  <si>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</si>
  <si>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</si>
  <si>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</si>
  <si>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</si>
  <si>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</si>
  <si>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</si>
  <si>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</si>
  <si>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</si>
  <si>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</si>
  <si>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</si>
  <si>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</si>
  <si>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</si>
  <si>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</si>
  <si>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</si>
  <si>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</si>
  <si>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</si>
  <si>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сентябрь 2022 г.</t>
  </si>
  <si>
    <t>* Информация представлена при наличии документов по состоянию на 10.10.2022</t>
  </si>
  <si>
    <t>№ 22083100707/05 от 31.08.2022</t>
  </si>
  <si>
    <t>№ 398 от 31.08.2022</t>
  </si>
  <si>
    <t>№ 4244 от 31.08.2022</t>
  </si>
  <si>
    <t>№ 436 от 31.08.2022</t>
  </si>
  <si>
    <t>№ 27639/80 от 31.08.2022</t>
  </si>
  <si>
    <t>№ 1767 от 31.08.2022</t>
  </si>
  <si>
    <t>ООО "Регион Авто ТК"</t>
  </si>
  <si>
    <t>№ 35 от 31.08.2022</t>
  </si>
  <si>
    <t>№ 24 от 31.08.2022</t>
  </si>
  <si>
    <t>№ ТГ00-005621 от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</si>
</sst>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F26" sqref="F26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44804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7.2738412770127709E-3</v>
      </c>
      <c r="S18" s="16" t="s">
        <v>55</v>
      </c>
      <c r="T18" s="37">
        <v>568.3994761742955</v>
      </c>
      <c r="U18" s="37">
        <v>4.1344475716290274</v>
      </c>
      <c r="V18" s="19" t="s">
        <v>62</v>
      </c>
      <c r="W18" s="16" t="s">
        <v>73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72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N32" sqref="N32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44804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0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75</v>
      </c>
    </row>
    <row r="19" spans="2:23" s="22" customFormat="1" ht="32.25" customHeight="1" x14ac:dyDescent="0.25">
      <c r="B19" s="16">
        <v>2</v>
      </c>
      <c r="C19" s="17">
        <v>44804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8" t="s">
        <v>53</v>
      </c>
      <c r="R19" s="39">
        <f t="shared" si="0"/>
        <v>1.2558199999999999</v>
      </c>
      <c r="S19" s="40" t="s">
        <v>52</v>
      </c>
      <c r="T19" s="37">
        <v>1</v>
      </c>
      <c r="U19" s="23">
        <v>1.2558199999999999</v>
      </c>
      <c r="V19" s="19" t="s">
        <v>69</v>
      </c>
      <c r="W19" s="38" t="s">
        <v>77</v>
      </c>
    </row>
    <row r="20" spans="2:23" s="22" customFormat="1" ht="50.25" customHeight="1" x14ac:dyDescent="0.25">
      <c r="B20" s="16">
        <v>3</v>
      </c>
      <c r="C20" s="17">
        <v>44804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3" t="s">
        <v>65</v>
      </c>
      <c r="R20" s="39">
        <f t="shared" si="0"/>
        <v>3.5</v>
      </c>
      <c r="S20" s="16" t="s">
        <v>66</v>
      </c>
      <c r="T20" s="46">
        <v>1</v>
      </c>
      <c r="U20" s="39">
        <v>3.5</v>
      </c>
      <c r="V20" s="44" t="s">
        <v>67</v>
      </c>
      <c r="W20" s="44" t="s">
        <v>76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6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29" sqref="U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44804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3.5450944726642321E-2</v>
      </c>
      <c r="S18" s="40" t="s">
        <v>58</v>
      </c>
      <c r="T18" s="37">
        <v>1615.6587325905296</v>
      </c>
      <c r="U18" s="37">
        <v>57.276628426183848</v>
      </c>
      <c r="V18" s="21" t="s">
        <v>59</v>
      </c>
      <c r="W18" s="40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J30" sqref="J30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44804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4.9261169642857139</v>
      </c>
      <c r="S18" s="16" t="s">
        <v>61</v>
      </c>
      <c r="T18" s="47">
        <v>56</v>
      </c>
      <c r="U18" s="23">
        <v>275.86255</v>
      </c>
      <c r="V18" s="21" t="s">
        <v>63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44804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" si="1">U19/T19</f>
        <v>4.7888675000000003</v>
      </c>
      <c r="S19" s="16" t="s">
        <v>61</v>
      </c>
      <c r="T19" s="47">
        <v>28</v>
      </c>
      <c r="U19" s="23">
        <v>134.08829</v>
      </c>
      <c r="V19" s="21" t="s">
        <v>70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44804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1" si="2">U20/T20</f>
        <v>24.95</v>
      </c>
      <c r="S20" s="16" t="s">
        <v>61</v>
      </c>
      <c r="T20" s="47">
        <v>1</v>
      </c>
      <c r="U20" s="48">
        <v>24.95</v>
      </c>
      <c r="V20" s="19" t="s">
        <v>68</v>
      </c>
      <c r="W20" s="19" t="s">
        <v>74</v>
      </c>
    </row>
    <row r="21" spans="2:23" s="22" customFormat="1" ht="30.75" customHeight="1" x14ac:dyDescent="0.25">
      <c r="B21" s="16">
        <v>4</v>
      </c>
      <c r="C21" s="17">
        <v>44804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2"/>
        <v>5.6774000000000004</v>
      </c>
      <c r="S21" s="16" t="s">
        <v>61</v>
      </c>
      <c r="T21" s="47">
        <v>5</v>
      </c>
      <c r="U21" s="48">
        <v>28.387</v>
      </c>
      <c r="V21" s="19" t="s">
        <v>79</v>
      </c>
      <c r="W21" s="19" t="s">
        <v>80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2022-10-10T15:14:30Z</dcterms:modified>
</cp:coreProperties>
</file>